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<sst xmlns="http://schemas.openxmlformats.org/spreadsheetml/2006/main" count="84" uniqueCount="56">
  <si>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</si>
  <si>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</si>
  <si>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</si>
  <si>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</si>
  <si>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</si>
  <si>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</si>
  <si>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</si>
  <si>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</si>
  <si>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</si>
  <si>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</si>
  <si>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</si>
  <si>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</si>
  <si>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</si>
  <si>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</si>
  <si>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</si>
  <si>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</si>
  <si>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</si>
  <si>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</si>
  <si>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</si>
  <si>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</si>
  <si>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</si>
  <si>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</si>
  <si>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</si>
  <si>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</si>
  <si>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</si>
  <si>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</si>
  <si>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</si>
  <si>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</si>
  <si>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</si>
  <si>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</si>
  <si>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</si>
  <si>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</si>
  <si>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</si>
  <si>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</si>
  <si>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</si>
  <si>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</si>
  <si>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В.Спасский Погост</t>
  </si>
  <si>
    <t xml:space="preserve"> 0,4 В.Спасский Погост ТСН ао</t>
  </si>
  <si>
    <t xml:space="preserve"> 0,4 В.Спасский Погост ТСН ао RS</t>
  </si>
  <si>
    <t xml:space="preserve"> 10 В.Спасский Погост Т 1 ао</t>
  </si>
  <si>
    <t xml:space="preserve"> 10 В.Спасский Погост Т 1 ао RS</t>
  </si>
  <si>
    <t xml:space="preserve"> 10 В.Спасский Погост Т 1 ап</t>
  </si>
  <si>
    <t xml:space="preserve"> 10 В.Спасский Погост Т 1 ап RS</t>
  </si>
  <si>
    <t xml:space="preserve"> 10 В.Спасский Погост-Заря ао</t>
  </si>
  <si>
    <t xml:space="preserve"> 10 В.Спасский Погост-Заря ао RS</t>
  </si>
  <si>
    <t xml:space="preserve"> 10 В.Спасский Погост-Ленинский ао</t>
  </si>
  <si>
    <t xml:space="preserve"> 10 В.Спасский Погост-Ленинский ао RS</t>
  </si>
  <si>
    <t xml:space="preserve"> 10 В.Спасский Погост-Рассвет ао</t>
  </si>
  <si>
    <t xml:space="preserve"> 10 В.Спасский Погост-Рассвет ао RS</t>
  </si>
  <si>
    <t xml:space="preserve"> 10 В.Спасский Погост-Рассвет ап</t>
  </si>
  <si>
    <t xml:space="preserve"> 10 В.Спасский Погост-Рассвет ап RS</t>
  </si>
  <si>
    <t xml:space="preserve"> 10 В.Спасский Погост-Шабаниха ао</t>
  </si>
  <si>
    <t xml:space="preserve"> 10 В.Спасский Погост-Шабаниха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</si>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</sst>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5" sqref="C3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34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В.Спасский Погост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35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1" t="s">
        <v>52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199.20000000000002</v>
      </c>
      <c r="G7" s="73">
        <v>199.20000000000002</v>
      </c>
      <c r="H7" s="73">
        <v>46.800000000000004</v>
      </c>
      <c r="I7" s="73">
        <v>46.9</v>
      </c>
      <c r="J7" s="73">
        <v>52.2</v>
      </c>
      <c r="K7" s="73">
        <v>52.1</v>
      </c>
      <c r="L7" s="73">
        <v>0</v>
      </c>
      <c r="M7" s="73">
        <v>47.6</v>
      </c>
      <c r="N7" s="73">
        <v>0</v>
      </c>
      <c r="O7" s="73">
        <v>0</v>
      </c>
      <c r="P7" s="73">
        <v>48.800000000000004</v>
      </c>
      <c r="Q7" s="74">
        <v>49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196.8</v>
      </c>
      <c r="G8" s="76">
        <v>196.8</v>
      </c>
      <c r="H8" s="76">
        <v>45.2</v>
      </c>
      <c r="I8" s="76">
        <v>45.2</v>
      </c>
      <c r="J8" s="76">
        <v>55</v>
      </c>
      <c r="K8" s="76">
        <v>55.1</v>
      </c>
      <c r="L8" s="76">
        <v>0</v>
      </c>
      <c r="M8" s="76">
        <v>46.2</v>
      </c>
      <c r="N8" s="76">
        <v>0</v>
      </c>
      <c r="O8" s="76">
        <v>0</v>
      </c>
      <c r="P8" s="76">
        <v>46.800000000000004</v>
      </c>
      <c r="Q8" s="77">
        <v>46.7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190.4</v>
      </c>
      <c r="G9" s="76">
        <v>190</v>
      </c>
      <c r="H9" s="76">
        <v>44.4</v>
      </c>
      <c r="I9" s="76">
        <v>44.4</v>
      </c>
      <c r="J9" s="76">
        <v>52.4</v>
      </c>
      <c r="K9" s="76">
        <v>52.4</v>
      </c>
      <c r="L9" s="76">
        <v>0</v>
      </c>
      <c r="M9" s="76">
        <v>44.800000000000004</v>
      </c>
      <c r="N9" s="76">
        <v>0</v>
      </c>
      <c r="O9" s="76">
        <v>0</v>
      </c>
      <c r="P9" s="76">
        <v>45</v>
      </c>
      <c r="Q9" s="77">
        <v>45.1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193.6</v>
      </c>
      <c r="G10" s="76">
        <v>194</v>
      </c>
      <c r="H10" s="76">
        <v>45</v>
      </c>
      <c r="I10" s="76">
        <v>45</v>
      </c>
      <c r="J10" s="76">
        <v>54.2</v>
      </c>
      <c r="K10" s="76">
        <v>54.1</v>
      </c>
      <c r="L10" s="76">
        <v>0</v>
      </c>
      <c r="M10" s="76">
        <v>45.4</v>
      </c>
      <c r="N10" s="76">
        <v>0</v>
      </c>
      <c r="O10" s="76">
        <v>0</v>
      </c>
      <c r="P10" s="76">
        <v>46</v>
      </c>
      <c r="Q10" s="77">
        <v>45.800000000000004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211.20000000000002</v>
      </c>
      <c r="G11" s="76">
        <v>211.20000000000002</v>
      </c>
      <c r="H11" s="76">
        <v>45</v>
      </c>
      <c r="I11" s="76">
        <v>44.9</v>
      </c>
      <c r="J11" s="76">
        <v>71.400000000000006</v>
      </c>
      <c r="K11" s="76">
        <v>71.5</v>
      </c>
      <c r="L11" s="76">
        <v>0</v>
      </c>
      <c r="M11" s="76">
        <v>45.6</v>
      </c>
      <c r="N11" s="76">
        <v>0</v>
      </c>
      <c r="O11" s="76">
        <v>0</v>
      </c>
      <c r="P11" s="76">
        <v>45.4</v>
      </c>
      <c r="Q11" s="77">
        <v>45.5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218.4</v>
      </c>
      <c r="G12" s="76">
        <v>218</v>
      </c>
      <c r="H12" s="76">
        <v>50.800000000000004</v>
      </c>
      <c r="I12" s="76">
        <v>50.9</v>
      </c>
      <c r="J12" s="76">
        <v>69.400000000000006</v>
      </c>
      <c r="K12" s="76">
        <v>69.400000000000006</v>
      </c>
      <c r="L12" s="76">
        <v>0</v>
      </c>
      <c r="M12" s="76">
        <v>48.6</v>
      </c>
      <c r="N12" s="76">
        <v>0</v>
      </c>
      <c r="O12" s="76">
        <v>0</v>
      </c>
      <c r="P12" s="76">
        <v>44.800000000000004</v>
      </c>
      <c r="Q12" s="77">
        <v>44.7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233.6</v>
      </c>
      <c r="G13" s="76">
        <v>234</v>
      </c>
      <c r="H13" s="76">
        <v>59.2</v>
      </c>
      <c r="I13" s="76">
        <v>59.300000000000004</v>
      </c>
      <c r="J13" s="76">
        <v>61.2</v>
      </c>
      <c r="K13" s="76">
        <v>61.2</v>
      </c>
      <c r="L13" s="76">
        <v>0</v>
      </c>
      <c r="M13" s="76">
        <v>64.400000000000006</v>
      </c>
      <c r="N13" s="76">
        <v>0</v>
      </c>
      <c r="O13" s="76">
        <v>0</v>
      </c>
      <c r="P13" s="76">
        <v>44</v>
      </c>
      <c r="Q13" s="77">
        <v>44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217.6</v>
      </c>
      <c r="G14" s="76">
        <v>217.6</v>
      </c>
      <c r="H14" s="76">
        <v>56.800000000000004</v>
      </c>
      <c r="I14" s="76">
        <v>56.800000000000004</v>
      </c>
      <c r="J14" s="76">
        <v>54</v>
      </c>
      <c r="K14" s="76">
        <v>54.1</v>
      </c>
      <c r="L14" s="76">
        <v>0</v>
      </c>
      <c r="M14" s="76">
        <v>58.6</v>
      </c>
      <c r="N14" s="76">
        <v>0</v>
      </c>
      <c r="O14" s="76">
        <v>0</v>
      </c>
      <c r="P14" s="76">
        <v>42.2</v>
      </c>
      <c r="Q14" s="77">
        <v>42.2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244</v>
      </c>
      <c r="G15" s="76">
        <v>244</v>
      </c>
      <c r="H15" s="76">
        <v>43.2</v>
      </c>
      <c r="I15" s="76">
        <v>43.1</v>
      </c>
      <c r="J15" s="76">
        <v>84.4</v>
      </c>
      <c r="K15" s="76">
        <v>84.2</v>
      </c>
      <c r="L15" s="76">
        <v>0</v>
      </c>
      <c r="M15" s="76">
        <v>42.800000000000004</v>
      </c>
      <c r="N15" s="76">
        <v>0</v>
      </c>
      <c r="O15" s="76">
        <v>0</v>
      </c>
      <c r="P15" s="76">
        <v>71.2</v>
      </c>
      <c r="Q15" s="77">
        <v>71.2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226.4</v>
      </c>
      <c r="G16" s="76">
        <v>226</v>
      </c>
      <c r="H16" s="76">
        <v>39.6</v>
      </c>
      <c r="I16" s="76">
        <v>39.6</v>
      </c>
      <c r="J16" s="76">
        <v>72.400000000000006</v>
      </c>
      <c r="K16" s="76">
        <v>72.400000000000006</v>
      </c>
      <c r="L16" s="76">
        <v>0</v>
      </c>
      <c r="M16" s="76">
        <v>40.800000000000004</v>
      </c>
      <c r="N16" s="76">
        <v>0</v>
      </c>
      <c r="O16" s="76">
        <v>0</v>
      </c>
      <c r="P16" s="76">
        <v>69.8</v>
      </c>
      <c r="Q16" s="77">
        <v>69.8</v>
      </c>
    </row>
    <row r="17" spans="1:17" x14ac:dyDescent="0.2">
      <c r="A17" s="75" t="s">
        <v>13</v>
      </c>
      <c r="B17" s="76"/>
      <c r="C17" s="76"/>
      <c r="D17" s="76">
        <v>0</v>
      </c>
      <c r="E17" s="76">
        <v>0</v>
      </c>
      <c r="F17" s="76">
        <v>252</v>
      </c>
      <c r="G17" s="76">
        <v>252</v>
      </c>
      <c r="H17" s="76">
        <v>42.800000000000004</v>
      </c>
      <c r="I17" s="76">
        <v>42.800000000000004</v>
      </c>
      <c r="J17" s="76">
        <v>80.600000000000009</v>
      </c>
      <c r="K17" s="76">
        <v>80.600000000000009</v>
      </c>
      <c r="L17" s="76">
        <v>0</v>
      </c>
      <c r="M17" s="76">
        <v>42.6</v>
      </c>
      <c r="N17" s="76">
        <v>0</v>
      </c>
      <c r="O17" s="76">
        <v>0</v>
      </c>
      <c r="P17" s="76">
        <v>84.4</v>
      </c>
      <c r="Q17" s="77">
        <v>84.5</v>
      </c>
    </row>
    <row r="18" spans="1:17" x14ac:dyDescent="0.2">
      <c r="A18" s="75" t="s">
        <v>14</v>
      </c>
      <c r="B18" s="76"/>
      <c r="C18" s="76"/>
      <c r="D18" s="76">
        <v>0</v>
      </c>
      <c r="E18" s="76">
        <v>0</v>
      </c>
      <c r="F18" s="76">
        <v>245.6</v>
      </c>
      <c r="G18" s="76">
        <v>245.6</v>
      </c>
      <c r="H18" s="76">
        <v>45.6</v>
      </c>
      <c r="I18" s="76">
        <v>45.5</v>
      </c>
      <c r="J18" s="76">
        <v>71.2</v>
      </c>
      <c r="K18" s="76">
        <v>71.2</v>
      </c>
      <c r="L18" s="76">
        <v>0</v>
      </c>
      <c r="M18" s="76">
        <v>46.4</v>
      </c>
      <c r="N18" s="76">
        <v>0</v>
      </c>
      <c r="O18" s="76">
        <v>0</v>
      </c>
      <c r="P18" s="76">
        <v>79.2</v>
      </c>
      <c r="Q18" s="77">
        <v>79.3</v>
      </c>
    </row>
    <row r="19" spans="1:17" x14ac:dyDescent="0.2">
      <c r="A19" s="75" t="s">
        <v>15</v>
      </c>
      <c r="B19" s="76"/>
      <c r="C19" s="76"/>
      <c r="D19" s="76">
        <v>0</v>
      </c>
      <c r="E19" s="76">
        <v>0</v>
      </c>
      <c r="F19" s="76">
        <v>212</v>
      </c>
      <c r="G19" s="76">
        <v>212</v>
      </c>
      <c r="H19" s="76">
        <v>52</v>
      </c>
      <c r="I19" s="76">
        <v>52.1</v>
      </c>
      <c r="J19" s="76">
        <v>63.2</v>
      </c>
      <c r="K19" s="76">
        <v>63.2</v>
      </c>
      <c r="L19" s="76">
        <v>0</v>
      </c>
      <c r="M19" s="76">
        <v>48.4</v>
      </c>
      <c r="N19" s="76">
        <v>0</v>
      </c>
      <c r="O19" s="76">
        <v>0</v>
      </c>
      <c r="P19" s="76">
        <v>43.6</v>
      </c>
      <c r="Q19" s="77">
        <v>43.5</v>
      </c>
    </row>
    <row r="20" spans="1:17" x14ac:dyDescent="0.2">
      <c r="A20" s="75" t="s">
        <v>16</v>
      </c>
      <c r="B20" s="76"/>
      <c r="C20" s="76"/>
      <c r="D20" s="76">
        <v>0</v>
      </c>
      <c r="E20" s="76">
        <v>0</v>
      </c>
      <c r="F20" s="76">
        <v>275.2</v>
      </c>
      <c r="G20" s="76">
        <v>275.60000000000002</v>
      </c>
      <c r="H20" s="76">
        <v>42.4</v>
      </c>
      <c r="I20" s="76">
        <v>42.4</v>
      </c>
      <c r="J20" s="76">
        <v>99.8</v>
      </c>
      <c r="K20" s="76">
        <v>99.8</v>
      </c>
      <c r="L20" s="76">
        <v>0</v>
      </c>
      <c r="M20" s="76">
        <v>39.6</v>
      </c>
      <c r="N20" s="76">
        <v>0</v>
      </c>
      <c r="O20" s="76">
        <v>0</v>
      </c>
      <c r="P20" s="76">
        <v>92.2</v>
      </c>
      <c r="Q20" s="77">
        <v>92.100000000000009</v>
      </c>
    </row>
    <row r="21" spans="1:17" x14ac:dyDescent="0.2">
      <c r="A21" s="75" t="s">
        <v>17</v>
      </c>
      <c r="B21" s="76"/>
      <c r="C21" s="76"/>
      <c r="D21" s="76">
        <v>0</v>
      </c>
      <c r="E21" s="76">
        <v>0</v>
      </c>
      <c r="F21" s="76">
        <v>221.6</v>
      </c>
      <c r="G21" s="76">
        <v>221.20000000000002</v>
      </c>
      <c r="H21" s="76">
        <v>41.6</v>
      </c>
      <c r="I21" s="76">
        <v>41.5</v>
      </c>
      <c r="J21" s="76">
        <v>79.2</v>
      </c>
      <c r="K21" s="76">
        <v>79.3</v>
      </c>
      <c r="L21" s="76">
        <v>0</v>
      </c>
      <c r="M21" s="76">
        <v>42</v>
      </c>
      <c r="N21" s="76">
        <v>0</v>
      </c>
      <c r="O21" s="76">
        <v>0</v>
      </c>
      <c r="P21" s="76">
        <v>55</v>
      </c>
      <c r="Q21" s="77">
        <v>55.1</v>
      </c>
    </row>
    <row r="22" spans="1:17" x14ac:dyDescent="0.2">
      <c r="A22" s="75" t="s">
        <v>18</v>
      </c>
      <c r="B22" s="76"/>
      <c r="C22" s="76"/>
      <c r="D22" s="76">
        <v>0</v>
      </c>
      <c r="E22" s="76">
        <v>0</v>
      </c>
      <c r="F22" s="76">
        <v>223.20000000000002</v>
      </c>
      <c r="G22" s="76">
        <v>223.20000000000002</v>
      </c>
      <c r="H22" s="76">
        <v>41.800000000000004</v>
      </c>
      <c r="I22" s="76">
        <v>41.800000000000004</v>
      </c>
      <c r="J22" s="76">
        <v>72</v>
      </c>
      <c r="K22" s="76">
        <v>71.900000000000006</v>
      </c>
      <c r="L22" s="76">
        <v>0</v>
      </c>
      <c r="M22" s="76">
        <v>44.2</v>
      </c>
      <c r="N22" s="76">
        <v>0</v>
      </c>
      <c r="O22" s="76">
        <v>0</v>
      </c>
      <c r="P22" s="76">
        <v>62.6</v>
      </c>
      <c r="Q22" s="77">
        <v>62.6</v>
      </c>
    </row>
    <row r="23" spans="1:17" x14ac:dyDescent="0.2">
      <c r="A23" s="75" t="s">
        <v>19</v>
      </c>
      <c r="B23" s="76"/>
      <c r="C23" s="76"/>
      <c r="D23" s="76">
        <v>0</v>
      </c>
      <c r="E23" s="76">
        <v>0</v>
      </c>
      <c r="F23" s="76">
        <v>213.6</v>
      </c>
      <c r="G23" s="76">
        <v>213.6</v>
      </c>
      <c r="H23" s="76">
        <v>48</v>
      </c>
      <c r="I23" s="76">
        <v>48</v>
      </c>
      <c r="J23" s="76">
        <v>51.800000000000004</v>
      </c>
      <c r="K23" s="76">
        <v>51.800000000000004</v>
      </c>
      <c r="L23" s="76">
        <v>0</v>
      </c>
      <c r="M23" s="76">
        <v>63.800000000000004</v>
      </c>
      <c r="N23" s="76">
        <v>0</v>
      </c>
      <c r="O23" s="76">
        <v>0</v>
      </c>
      <c r="P23" s="76">
        <v>46.6</v>
      </c>
      <c r="Q23" s="77">
        <v>46.6</v>
      </c>
    </row>
    <row r="24" spans="1:17" x14ac:dyDescent="0.2">
      <c r="A24" s="75" t="s">
        <v>20</v>
      </c>
      <c r="B24" s="76"/>
      <c r="C24" s="76"/>
      <c r="D24" s="76">
        <v>0</v>
      </c>
      <c r="E24" s="76">
        <v>0</v>
      </c>
      <c r="F24" s="76">
        <v>220</v>
      </c>
      <c r="G24" s="76">
        <v>220</v>
      </c>
      <c r="H24" s="76">
        <v>52.4</v>
      </c>
      <c r="I24" s="76">
        <v>52.5</v>
      </c>
      <c r="J24" s="76">
        <v>55.6</v>
      </c>
      <c r="K24" s="76">
        <v>55.6</v>
      </c>
      <c r="L24" s="76">
        <v>0</v>
      </c>
      <c r="M24" s="76">
        <v>58.6</v>
      </c>
      <c r="N24" s="76">
        <v>0</v>
      </c>
      <c r="O24" s="76">
        <v>0</v>
      </c>
      <c r="P24" s="76">
        <v>47.800000000000004</v>
      </c>
      <c r="Q24" s="77">
        <v>47.7</v>
      </c>
    </row>
    <row r="25" spans="1:17" x14ac:dyDescent="0.2">
      <c r="A25" s="75" t="s">
        <v>21</v>
      </c>
      <c r="B25" s="76"/>
      <c r="C25" s="76"/>
      <c r="D25" s="76">
        <v>0</v>
      </c>
      <c r="E25" s="76">
        <v>0</v>
      </c>
      <c r="F25" s="76">
        <v>214.4</v>
      </c>
      <c r="G25" s="76">
        <v>214.8</v>
      </c>
      <c r="H25" s="76">
        <v>57.6</v>
      </c>
      <c r="I25" s="76">
        <v>57.5</v>
      </c>
      <c r="J25" s="76">
        <v>51</v>
      </c>
      <c r="K25" s="76">
        <v>51.1</v>
      </c>
      <c r="L25" s="76">
        <v>0</v>
      </c>
      <c r="M25" s="76">
        <v>56.4</v>
      </c>
      <c r="N25" s="76">
        <v>0</v>
      </c>
      <c r="O25" s="76">
        <v>0</v>
      </c>
      <c r="P25" s="76">
        <v>44.800000000000004</v>
      </c>
      <c r="Q25" s="77">
        <v>44.800000000000004</v>
      </c>
    </row>
    <row r="26" spans="1:17" x14ac:dyDescent="0.2">
      <c r="A26" s="75" t="s">
        <v>22</v>
      </c>
      <c r="B26" s="76"/>
      <c r="C26" s="76"/>
      <c r="D26" s="76">
        <v>0</v>
      </c>
      <c r="E26" s="76">
        <v>0</v>
      </c>
      <c r="F26" s="76">
        <v>226.4</v>
      </c>
      <c r="G26" s="76">
        <v>226.4</v>
      </c>
      <c r="H26" s="76">
        <v>60.2</v>
      </c>
      <c r="I26" s="76">
        <v>60.300000000000004</v>
      </c>
      <c r="J26" s="76">
        <v>57.4</v>
      </c>
      <c r="K26" s="76">
        <v>57.300000000000004</v>
      </c>
      <c r="L26" s="76">
        <v>0</v>
      </c>
      <c r="M26" s="76">
        <v>59</v>
      </c>
      <c r="N26" s="76">
        <v>0</v>
      </c>
      <c r="O26" s="76">
        <v>0</v>
      </c>
      <c r="P26" s="76">
        <v>44.4</v>
      </c>
      <c r="Q26" s="77">
        <v>44.5</v>
      </c>
    </row>
    <row r="27" spans="1:17" x14ac:dyDescent="0.2">
      <c r="A27" s="75" t="s">
        <v>23</v>
      </c>
      <c r="B27" s="76"/>
      <c r="C27" s="76"/>
      <c r="D27" s="76">
        <v>0</v>
      </c>
      <c r="E27" s="76">
        <v>0</v>
      </c>
      <c r="F27" s="76">
        <v>236</v>
      </c>
      <c r="G27" s="76">
        <v>236</v>
      </c>
      <c r="H27" s="76">
        <v>67.400000000000006</v>
      </c>
      <c r="I27" s="76">
        <v>67.3</v>
      </c>
      <c r="J27" s="76">
        <v>52.2</v>
      </c>
      <c r="K27" s="76">
        <v>52.300000000000004</v>
      </c>
      <c r="L27" s="76">
        <v>0</v>
      </c>
      <c r="M27" s="76">
        <v>63</v>
      </c>
      <c r="N27" s="76">
        <v>0</v>
      </c>
      <c r="O27" s="76">
        <v>0</v>
      </c>
      <c r="P27" s="76">
        <v>48</v>
      </c>
      <c r="Q27" s="77">
        <v>48</v>
      </c>
    </row>
    <row r="28" spans="1:17" x14ac:dyDescent="0.2">
      <c r="A28" s="75" t="s">
        <v>24</v>
      </c>
      <c r="B28" s="76"/>
      <c r="C28" s="76"/>
      <c r="D28" s="76">
        <v>0</v>
      </c>
      <c r="E28" s="76">
        <v>0</v>
      </c>
      <c r="F28" s="76">
        <v>212</v>
      </c>
      <c r="G28" s="76">
        <v>212</v>
      </c>
      <c r="H28" s="76">
        <v>46.2</v>
      </c>
      <c r="I28" s="76">
        <v>46.300000000000004</v>
      </c>
      <c r="J28" s="76">
        <v>53.6</v>
      </c>
      <c r="K28" s="76">
        <v>53.6</v>
      </c>
      <c r="L28" s="76">
        <v>0</v>
      </c>
      <c r="M28" s="76">
        <v>58.800000000000004</v>
      </c>
      <c r="N28" s="76">
        <v>0</v>
      </c>
      <c r="O28" s="76">
        <v>0</v>
      </c>
      <c r="P28" s="76">
        <v>49</v>
      </c>
      <c r="Q28" s="77">
        <v>48.9</v>
      </c>
    </row>
    <row r="29" spans="1:17" x14ac:dyDescent="0.2">
      <c r="A29" s="75" t="s">
        <v>25</v>
      </c>
      <c r="B29" s="76"/>
      <c r="C29" s="76"/>
      <c r="D29" s="76">
        <v>0</v>
      </c>
      <c r="E29" s="76">
        <v>0</v>
      </c>
      <c r="F29" s="76">
        <v>186.4</v>
      </c>
      <c r="G29" s="76">
        <v>186.4</v>
      </c>
      <c r="H29" s="76">
        <v>45.4</v>
      </c>
      <c r="I29" s="76">
        <v>45.5</v>
      </c>
      <c r="J29" s="76">
        <v>43.800000000000004</v>
      </c>
      <c r="K29" s="76">
        <v>43.800000000000004</v>
      </c>
      <c r="L29" s="76">
        <v>0</v>
      </c>
      <c r="M29" s="76">
        <v>47.800000000000004</v>
      </c>
      <c r="N29" s="76">
        <v>0</v>
      </c>
      <c r="O29" s="76">
        <v>0</v>
      </c>
      <c r="P29" s="76">
        <v>45.4</v>
      </c>
      <c r="Q29" s="77">
        <v>45.5</v>
      </c>
    </row>
    <row r="30" spans="1:17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178.4</v>
      </c>
      <c r="G30" s="79">
        <v>178</v>
      </c>
      <c r="H30" s="79">
        <v>45</v>
      </c>
      <c r="I30" s="79">
        <v>45</v>
      </c>
      <c r="J30" s="79">
        <v>39.4</v>
      </c>
      <c r="K30" s="79">
        <v>39.5</v>
      </c>
      <c r="L30" s="79">
        <v>0</v>
      </c>
      <c r="M30" s="79">
        <v>45.6</v>
      </c>
      <c r="N30" s="79">
        <v>0</v>
      </c>
      <c r="O30" s="79">
        <v>0</v>
      </c>
      <c r="P30" s="79">
        <v>44.2</v>
      </c>
      <c r="Q30" s="80">
        <v>44.1</v>
      </c>
    </row>
    <row r="31" spans="1:17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5247.9999999999982</v>
      </c>
      <c r="G31" s="55">
        <f>SUM(G7:G30)</f>
        <v>5247.5999999999985</v>
      </c>
      <c r="H31" s="55">
        <f>SUM(H7:H30)</f>
        <v>1164.4000000000001</v>
      </c>
      <c r="I31" s="55">
        <f>SUM(I7:I30)</f>
        <v>1164.5999999999999</v>
      </c>
      <c r="J31" s="55">
        <f>SUM(J7:J30)</f>
        <v>1497.4</v>
      </c>
      <c r="K31" s="55">
        <f>SUM(K7:K30)</f>
        <v>1497.4999999999995</v>
      </c>
      <c r="L31" s="55">
        <f>SUM(L7:L30)</f>
        <v>0</v>
      </c>
      <c r="M31" s="55">
        <f>SUM(M7:M30)</f>
        <v>1201</v>
      </c>
      <c r="N31" s="55">
        <f>SUM(N7:N30)</f>
        <v>0</v>
      </c>
      <c r="O31" s="55">
        <f>SUM(O7:O30)</f>
        <v>0</v>
      </c>
      <c r="P31" s="55">
        <f>SUM(P7:P30)</f>
        <v>1291.2000000000003</v>
      </c>
      <c r="Q31" s="55">
        <f>SUM(Q7:Q30)</f>
        <v>1291.2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В.Спасский Погост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55</v>
      </c>
      <c r="E6" s="62" t="s">
        <v>53</v>
      </c>
      <c r="F6" s="41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2018-12-24T14:07:07Z</dcterms:modified>
</cp:coreProperties>
</file>